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4000" windowHeight="8925"/>
  </bookViews>
  <sheets>
    <sheet name="Sheet1" sheetId="1" r:id="rId1"/>
  </sheets>
  <definedNames>
    <definedName name="_xlnm._FilterDatabase" localSheetId="0" hidden="1">Sheet1!$B$1:$G$12</definedName>
    <definedName name="_xlnm.Print_Area" localSheetId="0">Sheet1!$A$1:$G$31</definedName>
  </definedName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<sst xmlns="http://schemas.openxmlformats.org/spreadsheetml/2006/main" count="148" uniqueCount="107">
  <si>
    <t>Product</t>
    <phoneticPr fontId="2" type="noConversion"/>
  </si>
  <si>
    <t>Type</t>
    <phoneticPr fontId="2" type="noConversion"/>
  </si>
  <si>
    <t>Item</t>
    <phoneticPr fontId="2" type="noConversion"/>
  </si>
  <si>
    <t>887652001032</t>
    <phoneticPr fontId="2" type="noConversion"/>
  </si>
  <si>
    <t>MB6</t>
    <phoneticPr fontId="2" type="noConversion"/>
  </si>
  <si>
    <t>MB1</t>
    <phoneticPr fontId="2" type="noConversion"/>
  </si>
  <si>
    <t>MB3</t>
    <phoneticPr fontId="2" type="noConversion"/>
  </si>
  <si>
    <t>MB5</t>
    <phoneticPr fontId="2" type="noConversion"/>
  </si>
  <si>
    <t>887652001018</t>
    <phoneticPr fontId="2" type="noConversion"/>
  </si>
  <si>
    <t>887652001056</t>
    <phoneticPr fontId="2" type="noConversion"/>
  </si>
  <si>
    <t>887652001117</t>
    <phoneticPr fontId="2" type="noConversion"/>
  </si>
  <si>
    <t>887652001131</t>
    <phoneticPr fontId="2" type="noConversion"/>
  </si>
  <si>
    <t>887652001155</t>
    <phoneticPr fontId="2" type="noConversion"/>
  </si>
  <si>
    <t>887652001162</t>
    <phoneticPr fontId="2" type="noConversion"/>
  </si>
  <si>
    <t>887652001063</t>
    <phoneticPr fontId="2" type="noConversion"/>
  </si>
  <si>
    <t>UPC Barcode</t>
    <phoneticPr fontId="2" type="noConversion"/>
  </si>
  <si>
    <t>8809367501012</t>
  </si>
  <si>
    <t>8809367501036</t>
  </si>
  <si>
    <t>8809367501067</t>
  </si>
  <si>
    <t>8809367501050</t>
  </si>
  <si>
    <t>EAN 13 Barcode</t>
    <phoneticPr fontId="2" type="noConversion"/>
  </si>
  <si>
    <t>8809367501111</t>
  </si>
  <si>
    <t>8809367501135</t>
  </si>
  <si>
    <t>8809367501159</t>
  </si>
  <si>
    <t>8809367501166</t>
  </si>
  <si>
    <t>887652001070</t>
    <phoneticPr fontId="2" type="noConversion"/>
  </si>
  <si>
    <t>8809367501074</t>
    <phoneticPr fontId="2" type="noConversion"/>
  </si>
  <si>
    <t>887652001186</t>
    <phoneticPr fontId="2" type="noConversion"/>
  </si>
  <si>
    <t>8809367501180</t>
    <phoneticPr fontId="2" type="noConversion"/>
  </si>
  <si>
    <t>M1-s</t>
    <phoneticPr fontId="2" type="noConversion"/>
  </si>
  <si>
    <t>M3-s</t>
    <phoneticPr fontId="2" type="noConversion"/>
  </si>
  <si>
    <t>M4-s</t>
    <phoneticPr fontId="2" type="noConversion"/>
  </si>
  <si>
    <t>M5-s</t>
    <phoneticPr fontId="2" type="noConversion"/>
  </si>
  <si>
    <t>MD1</t>
    <phoneticPr fontId="2" type="noConversion"/>
  </si>
  <si>
    <t>MD3</t>
    <phoneticPr fontId="2" type="noConversion"/>
  </si>
  <si>
    <t>MD4</t>
    <phoneticPr fontId="2" type="noConversion"/>
  </si>
  <si>
    <t>MD5</t>
    <phoneticPr fontId="2" type="noConversion"/>
  </si>
  <si>
    <t>887652006310</t>
    <phoneticPr fontId="2" type="noConversion"/>
  </si>
  <si>
    <t>887652006334</t>
    <phoneticPr fontId="2" type="noConversion"/>
  </si>
  <si>
    <t>887652006341</t>
    <phoneticPr fontId="2" type="noConversion"/>
  </si>
  <si>
    <t>887652006358</t>
    <phoneticPr fontId="2" type="noConversion"/>
  </si>
  <si>
    <t>887652006365</t>
    <phoneticPr fontId="2" type="noConversion"/>
  </si>
  <si>
    <t>8809367506314</t>
    <phoneticPr fontId="2" type="noConversion"/>
  </si>
  <si>
    <t>8809367506345</t>
    <phoneticPr fontId="2" type="noConversion"/>
  </si>
  <si>
    <t>8809367506352</t>
    <phoneticPr fontId="2" type="noConversion"/>
  </si>
  <si>
    <t>8809367506369</t>
    <phoneticPr fontId="2" type="noConversion"/>
  </si>
  <si>
    <t>8809367506338</t>
    <phoneticPr fontId="2" type="noConversion"/>
  </si>
  <si>
    <t>M2-s-GB</t>
    <phoneticPr fontId="2" type="noConversion"/>
  </si>
  <si>
    <t>MB2-GB</t>
    <phoneticPr fontId="2" type="noConversion"/>
  </si>
  <si>
    <t>MD2-GB</t>
    <phoneticPr fontId="2" type="noConversion"/>
  </si>
  <si>
    <t>887652001346</t>
    <phoneticPr fontId="2" type="noConversion"/>
  </si>
  <si>
    <t>887652001315</t>
    <phoneticPr fontId="2" type="noConversion"/>
  </si>
  <si>
    <t>887652001339</t>
    <phoneticPr fontId="2" type="noConversion"/>
  </si>
  <si>
    <t>887652001261</t>
    <phoneticPr fontId="2" type="noConversion"/>
  </si>
  <si>
    <t>887652001223</t>
    <phoneticPr fontId="2" type="noConversion"/>
  </si>
  <si>
    <t>887652001247</t>
    <phoneticPr fontId="2" type="noConversion"/>
  </si>
  <si>
    <t>887652001209</t>
    <phoneticPr fontId="2" type="noConversion"/>
  </si>
  <si>
    <t>887652001254</t>
    <phoneticPr fontId="2" type="noConversion"/>
  </si>
  <si>
    <t>887652001216</t>
    <phoneticPr fontId="2" type="noConversion"/>
  </si>
  <si>
    <t>887652001230</t>
    <phoneticPr fontId="2" type="noConversion"/>
  </si>
  <si>
    <t>BM</t>
    <phoneticPr fontId="2" type="noConversion"/>
  </si>
  <si>
    <t>BMB</t>
    <phoneticPr fontId="2" type="noConversion"/>
  </si>
  <si>
    <t>NM</t>
    <phoneticPr fontId="2" type="noConversion"/>
  </si>
  <si>
    <t>NMB</t>
    <phoneticPr fontId="2" type="noConversion"/>
  </si>
  <si>
    <t>CMPT</t>
    <phoneticPr fontId="2" type="noConversion"/>
  </si>
  <si>
    <t>CMP</t>
    <phoneticPr fontId="2" type="noConversion"/>
  </si>
  <si>
    <t>RCST</t>
    <phoneticPr fontId="2" type="noConversion"/>
  </si>
  <si>
    <t>RCS</t>
    <phoneticPr fontId="2" type="noConversion"/>
  </si>
  <si>
    <t>BDST</t>
    <phoneticPr fontId="2" type="noConversion"/>
  </si>
  <si>
    <t>MB6-H</t>
    <phoneticPr fontId="2" type="noConversion"/>
  </si>
  <si>
    <t>887652005184</t>
    <phoneticPr fontId="2" type="noConversion"/>
  </si>
  <si>
    <t>8809367505188</t>
    <phoneticPr fontId="2" type="noConversion"/>
  </si>
  <si>
    <t>887652001353</t>
    <phoneticPr fontId="2" type="noConversion"/>
  </si>
  <si>
    <t>8809367501357</t>
  </si>
  <si>
    <t>8809367501340</t>
  </si>
  <si>
    <t>8809367501319</t>
  </si>
  <si>
    <t>8809367501333</t>
  </si>
  <si>
    <t>8809367501265</t>
    <phoneticPr fontId="5" type="noConversion"/>
  </si>
  <si>
    <t>8809367501227</t>
    <phoneticPr fontId="5" type="noConversion"/>
  </si>
  <si>
    <t>8809367501241</t>
    <phoneticPr fontId="5" type="noConversion"/>
  </si>
  <si>
    <t>TMT</t>
    <phoneticPr fontId="2" type="noConversion"/>
  </si>
  <si>
    <t>8809367501203</t>
    <phoneticPr fontId="5" type="noConversion"/>
  </si>
  <si>
    <t>8809367501258</t>
    <phoneticPr fontId="5" type="noConversion"/>
  </si>
  <si>
    <t>8809367501210</t>
    <phoneticPr fontId="5" type="noConversion"/>
  </si>
  <si>
    <t>8809367501234</t>
    <phoneticPr fontId="5" type="noConversion"/>
  </si>
  <si>
    <t>SWCC</t>
    <phoneticPr fontId="2" type="noConversion"/>
  </si>
  <si>
    <t>887652003418</t>
    <phoneticPr fontId="2" type="noConversion"/>
  </si>
  <si>
    <t>8809367503412</t>
  </si>
  <si>
    <t xml:space="preserve">Athletic Fix Jeans </t>
  </si>
  <si>
    <t>30x32</t>
  </si>
  <si>
    <t>32x32</t>
  </si>
  <si>
    <t>34x32</t>
  </si>
  <si>
    <t>36x32</t>
  </si>
  <si>
    <t>Taper Fit Jeans</t>
  </si>
  <si>
    <t>T-SHIRTS</t>
  </si>
  <si>
    <t>BDS</t>
  </si>
  <si>
    <t xml:space="preserve">Yellow T-Shirt </t>
  </si>
  <si>
    <t xml:space="preserve">Small </t>
  </si>
  <si>
    <t xml:space="preserve">Medium </t>
  </si>
  <si>
    <t xml:space="preserve">Large </t>
  </si>
  <si>
    <t>Extra Large</t>
  </si>
  <si>
    <t>Grey T-Shirt</t>
  </si>
  <si>
    <t>Navy T-Shirt</t>
  </si>
  <si>
    <t>Black T-Shirt</t>
  </si>
  <si>
    <t>Red T-Shirt</t>
  </si>
  <si>
    <t>Suggested Retail Price</t>
  </si>
  <si>
    <t>UOH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</si>
</sst>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</numFmts>
  <fonts count="12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name val="돋움"/>
      <family val="3"/>
      <charset val="129"/>
    </font>
    <font>
      <u/>
      <sz val="11"/>
      <color theme="11"/>
      <name val="Calibri"/>
      <family val="2"/>
      <charset val="129"/>
      <scheme val="minor"/>
    </font>
    <font>
      <sz val="8"/>
      <name val="맑은 고딕"/>
      <family val="3"/>
      <charset val="129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165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164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8" fillId="0" borderId="0" xfId="3" applyNumberFormat="1" applyFont="1" applyFill="1">
      <alignment vertical="center"/>
    </xf>
    <xf numFmtId="0" fontId="9" fillId="0" borderId="0" xfId="0" applyFont="1" applyFill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165" fontId="6" fillId="0" borderId="0" xfId="1" applyFont="1" applyFill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18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8" fontId="9" fillId="4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8" fontId="6" fillId="3" borderId="1" xfId="0" applyNumberFormat="1" applyFont="1" applyFill="1" applyBorder="1" applyAlignment="1">
      <alignment horizontal="center" vertical="center"/>
    </xf>
    <xf numFmtId="18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8" fontId="7" fillId="8" borderId="1" xfId="0" applyNumberFormat="1" applyFont="1" applyFill="1" applyBorder="1" applyAlignment="1">
      <alignment horizontal="center" vertical="center"/>
    </xf>
    <xf numFmtId="166" fontId="7" fillId="0" borderId="0" xfId="3" applyNumberFormat="1" applyFont="1" applyFill="1">
      <alignment vertical="center"/>
    </xf>
    <xf numFmtId="164" fontId="7" fillId="0" borderId="1" xfId="5" applyFont="1" applyFill="1" applyBorder="1" applyAlignment="1">
      <alignment horizontal="center" vertical="center"/>
    </xf>
    <xf numFmtId="164" fontId="6" fillId="0" borderId="1" xfId="5" applyFont="1" applyFill="1" applyBorder="1" applyAlignment="1">
      <alignment horizontal="center" vertical="center"/>
    </xf>
    <xf numFmtId="164" fontId="7" fillId="4" borderId="1" xfId="5" applyFont="1" applyFill="1" applyBorder="1" applyAlignment="1">
      <alignment horizontal="center" vertical="center"/>
    </xf>
    <xf numFmtId="164" fontId="7" fillId="0" borderId="0" xfId="5" applyFont="1" applyFill="1" applyAlignment="1">
      <alignment vertical="center"/>
    </xf>
    <xf numFmtId="164" fontId="6" fillId="0" borderId="0" xfId="5" applyFont="1" applyFill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164" fontId="9" fillId="5" borderId="1" xfId="5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</cellXfs>
  <cellStyles count="6">
    <cellStyle name="Comma" xfId="1" builtinId="3"/>
    <cellStyle name="Currency" xfId="5" builtinId="4"/>
    <cellStyle name="Followed Hyperlink" xfId="4" builtinId="9" hidden="1"/>
    <cellStyle name="Normal" xfId="0" builtinId="0"/>
    <cellStyle name="Percent" xfId="3" builtinId="5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Normal="100" zoomScalePageLayoutView="125" workbookViewId="0">
      <pane ySplit="1" topLeftCell="A2" activePane="bottomLeft" state="frozen"/>
      <selection pane="bottomLeft" activeCell="H34" sqref="H34"/>
    </sheetView>
  </sheetViews>
  <sheetFormatPr defaultColWidth="9" defaultRowHeight="12.75"/>
  <cols>
    <col min="1" max="1" width="10.140625" style="2" bestFit="1" customWidth="1"/>
    <col min="2" max="2" width="21" style="2" customWidth="1"/>
    <col min="3" max="3" width="18" style="2" bestFit="1" customWidth="1"/>
    <col min="4" max="4" width="31.28515625" style="2" bestFit="1" customWidth="1"/>
    <col min="5" max="5" width="15.28515625" style="2" customWidth="1"/>
    <col min="6" max="6" width="13.28515625" style="2" customWidth="1"/>
    <col min="7" max="7" width="13.28515625" style="31" customWidth="1"/>
    <col min="8" max="8" width="12.28515625" style="2" bestFit="1" customWidth="1"/>
    <col min="9" max="16384" width="9" style="2"/>
  </cols>
  <sheetData>
    <row r="1" spans="1:8" ht="25.5">
      <c r="A1" s="16" t="s">
        <v>2</v>
      </c>
      <c r="B1" s="16" t="s">
        <v>15</v>
      </c>
      <c r="C1" s="16" t="s">
        <v>20</v>
      </c>
      <c r="D1" s="16" t="s">
        <v>0</v>
      </c>
      <c r="E1" s="16" t="s">
        <v>1</v>
      </c>
      <c r="F1" s="32" t="s">
        <v>106</v>
      </c>
      <c r="G1" s="33" t="s">
        <v>105</v>
      </c>
    </row>
    <row r="2" spans="1:8">
      <c r="A2" s="1" t="s">
        <v>29</v>
      </c>
      <c r="B2" s="3" t="s">
        <v>8</v>
      </c>
      <c r="C2" s="3" t="s">
        <v>16</v>
      </c>
      <c r="D2" s="11" t="s">
        <v>88</v>
      </c>
      <c r="E2" s="1" t="s">
        <v>89</v>
      </c>
      <c r="F2" s="1">
        <v>195</v>
      </c>
      <c r="G2" s="27">
        <v>18.989999999999998</v>
      </c>
      <c r="H2" s="4"/>
    </row>
    <row r="3" spans="1:8">
      <c r="A3" s="1" t="s">
        <v>47</v>
      </c>
      <c r="B3" s="3" t="s">
        <v>25</v>
      </c>
      <c r="C3" s="3" t="s">
        <v>26</v>
      </c>
      <c r="D3" s="11" t="s">
        <v>88</v>
      </c>
      <c r="E3" s="1" t="s">
        <v>90</v>
      </c>
      <c r="F3" s="1">
        <v>259</v>
      </c>
      <c r="G3" s="27">
        <v>18.989999999999998</v>
      </c>
      <c r="H3" s="4"/>
    </row>
    <row r="4" spans="1:8" s="5" customFormat="1">
      <c r="A4" s="1" t="s">
        <v>30</v>
      </c>
      <c r="B4" s="3" t="s">
        <v>3</v>
      </c>
      <c r="C4" s="3" t="s">
        <v>17</v>
      </c>
      <c r="D4" s="1" t="s">
        <v>88</v>
      </c>
      <c r="E4" s="1" t="s">
        <v>91</v>
      </c>
      <c r="F4" s="1">
        <v>289</v>
      </c>
      <c r="G4" s="27">
        <v>18.989999999999998</v>
      </c>
      <c r="H4" s="4"/>
    </row>
    <row r="5" spans="1:8">
      <c r="A5" s="1" t="s">
        <v>31</v>
      </c>
      <c r="B5" s="3" t="s">
        <v>14</v>
      </c>
      <c r="C5" s="3" t="s">
        <v>18</v>
      </c>
      <c r="D5" s="11" t="s">
        <v>88</v>
      </c>
      <c r="E5" s="1" t="s">
        <v>92</v>
      </c>
      <c r="F5" s="1">
        <v>191</v>
      </c>
      <c r="G5" s="27">
        <v>18.989999999999998</v>
      </c>
      <c r="H5" s="4"/>
    </row>
    <row r="6" spans="1:8">
      <c r="A6" s="1" t="s">
        <v>32</v>
      </c>
      <c r="B6" s="3" t="s">
        <v>9</v>
      </c>
      <c r="C6" s="3" t="s">
        <v>19</v>
      </c>
      <c r="D6" s="11" t="s">
        <v>93</v>
      </c>
      <c r="E6" s="1" t="s">
        <v>89</v>
      </c>
      <c r="F6" s="1">
        <v>176</v>
      </c>
      <c r="G6" s="28">
        <v>18.989999999999998</v>
      </c>
      <c r="H6" s="4"/>
    </row>
    <row r="7" spans="1:8">
      <c r="A7" s="1" t="s">
        <v>5</v>
      </c>
      <c r="B7" s="3" t="s">
        <v>10</v>
      </c>
      <c r="C7" s="3" t="s">
        <v>21</v>
      </c>
      <c r="D7" s="11" t="s">
        <v>93</v>
      </c>
      <c r="E7" s="1" t="s">
        <v>90</v>
      </c>
      <c r="F7" s="1">
        <v>282</v>
      </c>
      <c r="G7" s="28">
        <v>18.989999999999998</v>
      </c>
      <c r="H7" s="4"/>
    </row>
    <row r="8" spans="1:8">
      <c r="A8" s="1" t="s">
        <v>48</v>
      </c>
      <c r="B8" s="3" t="s">
        <v>27</v>
      </c>
      <c r="C8" s="3" t="s">
        <v>28</v>
      </c>
      <c r="D8" s="11" t="s">
        <v>93</v>
      </c>
      <c r="E8" s="1" t="s">
        <v>91</v>
      </c>
      <c r="F8" s="1">
        <v>281</v>
      </c>
      <c r="G8" s="27">
        <v>18.989999999999998</v>
      </c>
      <c r="H8" s="4"/>
    </row>
    <row r="9" spans="1:8">
      <c r="A9" s="1" t="s">
        <v>6</v>
      </c>
      <c r="B9" s="3" t="s">
        <v>11</v>
      </c>
      <c r="C9" s="3" t="s">
        <v>22</v>
      </c>
      <c r="D9" s="1" t="s">
        <v>93</v>
      </c>
      <c r="E9" s="1" t="s">
        <v>92</v>
      </c>
      <c r="F9" s="1">
        <v>177</v>
      </c>
      <c r="G9" s="27">
        <v>18.989999999999998</v>
      </c>
      <c r="H9" s="4"/>
    </row>
    <row r="10" spans="1:8">
      <c r="A10" s="13"/>
      <c r="B10" s="13"/>
      <c r="C10" s="14"/>
      <c r="D10" s="15" t="s">
        <v>94</v>
      </c>
      <c r="E10" s="13"/>
      <c r="F10" s="13"/>
      <c r="G10" s="29"/>
      <c r="H10" s="4"/>
    </row>
    <row r="11" spans="1:8">
      <c r="A11" s="1" t="s">
        <v>7</v>
      </c>
      <c r="B11" s="3" t="s">
        <v>12</v>
      </c>
      <c r="C11" s="3" t="s">
        <v>23</v>
      </c>
      <c r="D11" s="17" t="s">
        <v>96</v>
      </c>
      <c r="E11" s="1" t="s">
        <v>97</v>
      </c>
      <c r="F11" s="1">
        <v>23</v>
      </c>
      <c r="G11" s="27">
        <v>8.99</v>
      </c>
      <c r="H11" s="4"/>
    </row>
    <row r="12" spans="1:8">
      <c r="A12" s="1" t="s">
        <v>4</v>
      </c>
      <c r="B12" s="3" t="s">
        <v>13</v>
      </c>
      <c r="C12" s="3" t="s">
        <v>24</v>
      </c>
      <c r="D12" s="17" t="s">
        <v>96</v>
      </c>
      <c r="E12" s="1" t="s">
        <v>98</v>
      </c>
      <c r="F12" s="1">
        <v>52</v>
      </c>
      <c r="G12" s="27">
        <v>8.99</v>
      </c>
      <c r="H12" s="4"/>
    </row>
    <row r="13" spans="1:8">
      <c r="A13" s="12" t="s">
        <v>69</v>
      </c>
      <c r="B13" s="10" t="s">
        <v>70</v>
      </c>
      <c r="C13" s="10" t="s">
        <v>71</v>
      </c>
      <c r="D13" s="18" t="s">
        <v>96</v>
      </c>
      <c r="E13" s="1" t="s">
        <v>99</v>
      </c>
      <c r="F13" s="1">
        <v>48</v>
      </c>
      <c r="G13" s="27">
        <v>8.99</v>
      </c>
      <c r="H13" s="4"/>
    </row>
    <row r="14" spans="1:8">
      <c r="A14" s="1" t="s">
        <v>33</v>
      </c>
      <c r="B14" s="3" t="s">
        <v>37</v>
      </c>
      <c r="C14" s="3" t="s">
        <v>42</v>
      </c>
      <c r="D14" s="19" t="s">
        <v>96</v>
      </c>
      <c r="E14" s="1" t="s">
        <v>100</v>
      </c>
      <c r="F14" s="1">
        <v>21</v>
      </c>
      <c r="G14" s="27">
        <v>8.99</v>
      </c>
      <c r="H14" s="4"/>
    </row>
    <row r="15" spans="1:8">
      <c r="A15" s="1" t="s">
        <v>49</v>
      </c>
      <c r="B15" s="3" t="s">
        <v>38</v>
      </c>
      <c r="C15" s="3" t="s">
        <v>46</v>
      </c>
      <c r="D15" s="20" t="s">
        <v>101</v>
      </c>
      <c r="E15" s="1" t="s">
        <v>97</v>
      </c>
      <c r="F15" s="1">
        <v>20</v>
      </c>
      <c r="G15" s="27">
        <v>8.99</v>
      </c>
      <c r="H15" s="4"/>
    </row>
    <row r="16" spans="1:8" s="5" customFormat="1">
      <c r="A16" s="1" t="s">
        <v>34</v>
      </c>
      <c r="B16" s="3" t="s">
        <v>39</v>
      </c>
      <c r="C16" s="3" t="s">
        <v>43</v>
      </c>
      <c r="D16" s="21" t="s">
        <v>101</v>
      </c>
      <c r="E16" s="1" t="s">
        <v>98</v>
      </c>
      <c r="F16" s="1">
        <v>36</v>
      </c>
      <c r="G16" s="27">
        <v>8.99</v>
      </c>
      <c r="H16" s="4"/>
    </row>
    <row r="17" spans="1:8">
      <c r="A17" s="1" t="s">
        <v>35</v>
      </c>
      <c r="B17" s="3" t="s">
        <v>40</v>
      </c>
      <c r="C17" s="3" t="s">
        <v>44</v>
      </c>
      <c r="D17" s="20" t="s">
        <v>101</v>
      </c>
      <c r="E17" s="1" t="s">
        <v>99</v>
      </c>
      <c r="F17" s="1">
        <v>37</v>
      </c>
      <c r="G17" s="27">
        <v>8.99</v>
      </c>
      <c r="H17" s="4"/>
    </row>
    <row r="18" spans="1:8">
      <c r="A18" s="1" t="s">
        <v>36</v>
      </c>
      <c r="B18" s="3" t="s">
        <v>41</v>
      </c>
      <c r="C18" s="3" t="s">
        <v>45</v>
      </c>
      <c r="D18" s="21" t="s">
        <v>101</v>
      </c>
      <c r="E18" s="1" t="s">
        <v>100</v>
      </c>
      <c r="F18" s="1">
        <v>17</v>
      </c>
      <c r="G18" s="27">
        <v>8.99</v>
      </c>
      <c r="H18" s="4"/>
    </row>
    <row r="19" spans="1:8">
      <c r="A19" s="1" t="s">
        <v>62</v>
      </c>
      <c r="B19" s="3" t="s">
        <v>51</v>
      </c>
      <c r="C19" s="3" t="s">
        <v>75</v>
      </c>
      <c r="D19" s="22" t="s">
        <v>102</v>
      </c>
      <c r="E19" s="1" t="s">
        <v>97</v>
      </c>
      <c r="F19" s="1">
        <v>27</v>
      </c>
      <c r="G19" s="27">
        <v>8.99</v>
      </c>
      <c r="H19" s="4"/>
    </row>
    <row r="20" spans="1:8">
      <c r="A20" s="1" t="s">
        <v>63</v>
      </c>
      <c r="B20" s="3" t="s">
        <v>52</v>
      </c>
      <c r="C20" s="3" t="s">
        <v>76</v>
      </c>
      <c r="D20" s="22" t="s">
        <v>102</v>
      </c>
      <c r="E20" s="1" t="s">
        <v>98</v>
      </c>
      <c r="F20" s="1">
        <v>52</v>
      </c>
      <c r="G20" s="27">
        <v>8.99</v>
      </c>
      <c r="H20" s="4"/>
    </row>
    <row r="21" spans="1:8">
      <c r="A21" s="1" t="s">
        <v>60</v>
      </c>
      <c r="B21" s="3" t="s">
        <v>72</v>
      </c>
      <c r="C21" s="3" t="s">
        <v>73</v>
      </c>
      <c r="D21" s="22" t="s">
        <v>102</v>
      </c>
      <c r="E21" s="1" t="s">
        <v>99</v>
      </c>
      <c r="F21" s="1">
        <v>51</v>
      </c>
      <c r="G21" s="27">
        <v>8.99</v>
      </c>
      <c r="H21" s="4"/>
    </row>
    <row r="22" spans="1:8">
      <c r="A22" s="1" t="s">
        <v>61</v>
      </c>
      <c r="B22" s="3" t="s">
        <v>50</v>
      </c>
      <c r="C22" s="3" t="s">
        <v>74</v>
      </c>
      <c r="D22" s="22" t="s">
        <v>102</v>
      </c>
      <c r="E22" s="1" t="s">
        <v>100</v>
      </c>
      <c r="F22" s="1">
        <v>25</v>
      </c>
      <c r="G22" s="27">
        <v>8.99</v>
      </c>
      <c r="H22" s="4"/>
    </row>
    <row r="23" spans="1:8">
      <c r="A23" s="1" t="s">
        <v>64</v>
      </c>
      <c r="B23" s="3" t="s">
        <v>53</v>
      </c>
      <c r="C23" s="6" t="s">
        <v>77</v>
      </c>
      <c r="D23" s="23" t="s">
        <v>103</v>
      </c>
      <c r="E23" s="1" t="s">
        <v>97</v>
      </c>
      <c r="F23" s="1">
        <v>15</v>
      </c>
      <c r="G23" s="27"/>
      <c r="H23" s="4"/>
    </row>
    <row r="24" spans="1:8">
      <c r="A24" s="1" t="s">
        <v>66</v>
      </c>
      <c r="B24" s="3" t="s">
        <v>55</v>
      </c>
      <c r="C24" s="6" t="s">
        <v>78</v>
      </c>
      <c r="D24" s="23" t="s">
        <v>103</v>
      </c>
      <c r="E24" s="1" t="s">
        <v>98</v>
      </c>
      <c r="F24" s="1">
        <v>32</v>
      </c>
      <c r="G24" s="27">
        <v>8.99</v>
      </c>
      <c r="H24" s="4"/>
    </row>
    <row r="25" spans="1:8">
      <c r="A25" s="1" t="s">
        <v>68</v>
      </c>
      <c r="B25" s="3" t="s">
        <v>57</v>
      </c>
      <c r="C25" s="6" t="s">
        <v>79</v>
      </c>
      <c r="D25" s="23" t="s">
        <v>103</v>
      </c>
      <c r="E25" s="1" t="s">
        <v>99</v>
      </c>
      <c r="F25" s="1">
        <v>31</v>
      </c>
      <c r="G25" s="27">
        <v>8.99</v>
      </c>
      <c r="H25" s="4"/>
    </row>
    <row r="26" spans="1:8">
      <c r="A26" s="1" t="s">
        <v>80</v>
      </c>
      <c r="B26" s="3" t="s">
        <v>59</v>
      </c>
      <c r="C26" s="7" t="s">
        <v>81</v>
      </c>
      <c r="D26" s="23" t="s">
        <v>103</v>
      </c>
      <c r="E26" s="1" t="s">
        <v>100</v>
      </c>
      <c r="F26" s="1">
        <v>15</v>
      </c>
      <c r="G26" s="27">
        <v>8.99</v>
      </c>
      <c r="H26" s="4"/>
    </row>
    <row r="27" spans="1:8" s="8" customFormat="1">
      <c r="A27" s="12" t="s">
        <v>65</v>
      </c>
      <c r="B27" s="10" t="s">
        <v>54</v>
      </c>
      <c r="C27" s="6" t="s">
        <v>82</v>
      </c>
      <c r="D27" s="24" t="s">
        <v>104</v>
      </c>
      <c r="E27" s="12" t="s">
        <v>97</v>
      </c>
      <c r="F27" s="12">
        <v>27</v>
      </c>
      <c r="G27" s="27">
        <v>8.99</v>
      </c>
      <c r="H27" s="26"/>
    </row>
    <row r="28" spans="1:8" s="8" customFormat="1">
      <c r="A28" s="12" t="s">
        <v>67</v>
      </c>
      <c r="B28" s="10" t="s">
        <v>56</v>
      </c>
      <c r="C28" s="6" t="s">
        <v>83</v>
      </c>
      <c r="D28" s="24" t="s">
        <v>104</v>
      </c>
      <c r="E28" s="12" t="s">
        <v>98</v>
      </c>
      <c r="F28" s="12">
        <v>52</v>
      </c>
      <c r="G28" s="27">
        <v>8.99</v>
      </c>
      <c r="H28" s="26"/>
    </row>
    <row r="29" spans="1:8" s="8" customFormat="1">
      <c r="A29" s="12" t="s">
        <v>95</v>
      </c>
      <c r="B29" s="10" t="s">
        <v>58</v>
      </c>
      <c r="C29" s="6" t="s">
        <v>84</v>
      </c>
      <c r="D29" s="24" t="s">
        <v>104</v>
      </c>
      <c r="E29" s="12" t="s">
        <v>99</v>
      </c>
      <c r="F29" s="12">
        <v>53</v>
      </c>
      <c r="G29" s="27">
        <v>8.99</v>
      </c>
      <c r="H29" s="26"/>
    </row>
    <row r="30" spans="1:8" s="8" customFormat="1">
      <c r="A30" s="12" t="s">
        <v>85</v>
      </c>
      <c r="B30" s="10" t="s">
        <v>86</v>
      </c>
      <c r="C30" s="10" t="s">
        <v>87</v>
      </c>
      <c r="D30" s="25" t="s">
        <v>104</v>
      </c>
      <c r="E30" s="12" t="s">
        <v>100</v>
      </c>
      <c r="F30" s="12">
        <v>26</v>
      </c>
      <c r="G30" s="27">
        <v>8.99</v>
      </c>
      <c r="H30" s="26"/>
    </row>
    <row r="31" spans="1:8" s="8" customFormat="1">
      <c r="F31" s="34">
        <f>SUM(F2:F30)</f>
        <v>2510</v>
      </c>
      <c r="G31" s="30"/>
    </row>
    <row r="36" spans="1:6">
      <c r="F36" s="9"/>
    </row>
    <row r="37" spans="1:6">
      <c r="F37" s="9"/>
    </row>
    <row r="38" spans="1:6">
      <c r="F38" s="9"/>
    </row>
    <row r="39" spans="1:6">
      <c r="A39" s="5"/>
      <c r="F39" s="9"/>
    </row>
    <row r="40" spans="1:6">
      <c r="F40" s="9"/>
    </row>
    <row r="41" spans="1:6">
      <c r="F41" s="9"/>
    </row>
    <row r="42" spans="1:6">
      <c r="F42" s="9"/>
    </row>
    <row r="43" spans="1:6">
      <c r="F43" s="9"/>
    </row>
    <row r="44" spans="1:6">
      <c r="F44" s="9"/>
    </row>
  </sheetData>
  <phoneticPr fontId="2" type="noConversion"/>
  <pageMargins left="0.15748031496062992" right="0.15748031496062992" top="0.35433070866141736" bottom="0.27559055118110237" header="0.19685039370078741" footer="0.19685039370078741"/>
  <pageSetup paperSize="9" scale="4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2018-08-09T21:29:50Z</dcterms:created>
  <dcterms:modified xsi:type="dcterms:W3CDTF">2018-08-14T06:07:25Z</dcterms:modified>
</cp:coreProperties>
</file>